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5C8AF9AF-04B1-48C0-BF4A-C673ED50B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1" l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<sst xmlns="http://schemas.openxmlformats.org/spreadsheetml/2006/main" count="263" uniqueCount="54">
  <si>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</si>
  <si>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</si>
  <si>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</si>
  <si>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</si>
  <si>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</si>
  <si>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</si>
  <si>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</si>
  <si>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</si>
  <si>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</si>
  <si>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</si>
  <si>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</si>
  <si>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</si>
  <si>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</si>
  <si>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</si>
  <si>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</si>
  <si>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</si>
  <si>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</si>
  <si>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</si>
  <si>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</si>
  <si>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</si>
  <si>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</si>
  <si>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</si>
  <si>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</si>
  <si>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</si>
  <si>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</si>
  <si>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</si>
  <si>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</si>
  <si>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</si>
  <si>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</si>
  <si>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</si>
  <si>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</si>
  <si>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2008650</t>
  </si>
  <si>
    <t>BATH SALTS</t>
  </si>
  <si>
    <t xml:space="preserve">NPS Stimulants (Bath Salts Panel), Urine
</t>
  </si>
  <si>
    <t>x</t>
  </si>
  <si>
    <t>2011411</t>
  </si>
  <si>
    <t>BATHSLT SP</t>
  </si>
  <si>
    <t xml:space="preserve">NPS Stimulants (Bath Salts Panel), Serum/Plasma
</t>
  </si>
  <si>
    <t>2014694</t>
  </si>
  <si>
    <t>SCID-PRE</t>
  </si>
  <si>
    <t>Maternal T Cell Engraftment in SCID, Pre-Engraftment Specimen</t>
  </si>
  <si>
    <t>2014699</t>
  </si>
  <si>
    <t>STR-SCID</t>
  </si>
  <si>
    <t>Maternal T Cell Engraftment in SCID</t>
  </si>
  <si>
    <t>2014704</t>
  </si>
  <si>
    <t>SCID-MAT</t>
  </si>
  <si>
    <t>Maternal T Cell Engraftment in SCID, Maternal Specimen</t>
  </si>
  <si>
    <t>3001858</t>
  </si>
  <si>
    <t>CLL NGS</t>
  </si>
  <si>
    <t>Chronic Lymphocytic Leukemia Mutation Panel by Next Generation Sequencing</t>
  </si>
  <si>
    <t>3002570</t>
  </si>
  <si>
    <t>TROFI DNA</t>
  </si>
  <si>
    <t>Trofile (DNA) Co-Receptor Tropism</t>
  </si>
  <si>
    <t>Effective as of November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</si>
</sst>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6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53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6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34</v>
      </c>
      <c r="F9" s="7" t="s">
        <v>34</v>
      </c>
      <c r="G9" s="7" t="s">
        <v>34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34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HYPERLINK("http://www.aruplab.com/Testing-Information/resources/HotLines/HotLineDocs/Nov2025ICHL/2008650.pdf","H")</f>
        <v>H</v>
      </c>
      <c r="W9" s="7" t="s">
        <v>0</v>
      </c>
      <c r="X9" s="7" t="s">
        <v>0</v>
      </c>
      <c r="Y9" s="7" t="s">
        <v>0</v>
      </c>
      <c r="Z9" s="8">
        <v>45964</v>
      </c>
    </row>
    <row r="10" spans="1:26" ht="60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34</v>
      </c>
      <c r="F10" s="7" t="s">
        <v>34</v>
      </c>
      <c r="G10" s="7" t="s">
        <v>34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34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HYPERLINK("http://www.aruplab.com/Testing-Information/resources/HotLines/HotLineDocs/Nov2025ICHL/2011411.pdf","H")</f>
        <v>H</v>
      </c>
      <c r="W10" s="7" t="s">
        <v>0</v>
      </c>
      <c r="X10" s="7" t="s">
        <v>0</v>
      </c>
      <c r="Y10" s="7" t="s">
        <v>0</v>
      </c>
      <c r="Z10" s="8">
        <v>45964</v>
      </c>
    </row>
    <row r="11" spans="1:26" ht="75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HYPERLINK("http://www.aruplab.com/Testing-Information/resources/HotLines/HotLineDocs/Nov2025ICHL/2014694.pdf","H")</f>
        <v>H</v>
      </c>
      <c r="W11" s="7" t="s">
        <v>0</v>
      </c>
      <c r="X11" s="7" t="s">
        <v>0</v>
      </c>
      <c r="Y11" s="7" t="s">
        <v>0</v>
      </c>
      <c r="Z11" s="8">
        <v>45964</v>
      </c>
    </row>
    <row r="12" spans="1:26" ht="4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HYPERLINK("http://www.aruplab.com/Testing-Information/resources/HotLines/HotLineDocs/Nov2025ICHL/2014699.pdf","H")</f>
        <v>H</v>
      </c>
      <c r="W12" s="7" t="s">
        <v>0</v>
      </c>
      <c r="X12" s="7" t="s">
        <v>0</v>
      </c>
      <c r="Y12" s="7" t="s">
        <v>0</v>
      </c>
      <c r="Z12" s="8">
        <v>45964</v>
      </c>
    </row>
    <row r="13" spans="1:26" ht="60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34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HYPERLINK("http://www.aruplab.com/Testing-Information/resources/HotLines/HotLineDocs/Nov2025ICHL/2014704.pdf","H")</f>
        <v>H</v>
      </c>
      <c r="W13" s="7" t="s">
        <v>0</v>
      </c>
      <c r="X13" s="7" t="s">
        <v>0</v>
      </c>
      <c r="Y13" s="7" t="s">
        <v>0</v>
      </c>
      <c r="Z13" s="8">
        <v>45964</v>
      </c>
    </row>
    <row r="14" spans="1:26" ht="9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HYPERLINK("http://www.aruplab.com/Testing-Information/resources/HotLines/HotLineDocs/Nov2025ICHL/3001858.pdf","H")</f>
        <v>H</v>
      </c>
      <c r="W14" s="7" t="s">
        <v>0</v>
      </c>
      <c r="X14" s="7" t="s">
        <v>0</v>
      </c>
      <c r="Y14" s="7" t="s">
        <v>0</v>
      </c>
      <c r="Z14" s="8">
        <v>45964</v>
      </c>
    </row>
    <row r="15" spans="1:26" ht="30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34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HYPERLINK("http://www.aruplab.com/Testing-Information/resources/HotLines/HotLineDocs/Nov2025ICHL/3002570.pdf","H")</f>
        <v>H</v>
      </c>
      <c r="W15" s="7" t="s">
        <v>0</v>
      </c>
      <c r="X15" s="7" t="s">
        <v>0</v>
      </c>
      <c r="Y15" s="7" t="s">
        <v>0</v>
      </c>
      <c r="Z15" s="8">
        <v>45964</v>
      </c>
    </row>
    <row r="16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2025-10-23T18:28:14Z</dcterms:created>
  <dcterms:modified xsi:type="dcterms:W3CDTF">2025-10-23T19:51:28Z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2025-10-23T18:27:56Z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09999dc3-99de-46f7-9a72-de919b74ece0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